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3819-16 Brno, Gajdošova - rekonstrukce kan a vod DSP\tabulky\"/>
    </mc:Choice>
  </mc:AlternateContent>
  <xr:revisionPtr revIDLastSave="0" documentId="13_ncr:1_{D76E98B5-7EF7-4BC6-AA6A-5C6EC8175DF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D24" i="1" l="1"/>
  <c r="E24" i="1"/>
  <c r="C24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6" i="1"/>
  <c r="F24" i="1" l="1"/>
</calcChain>
</file>

<file path=xl/sharedStrings.xml><?xml version="1.0" encoding="utf-8"?>
<sst xmlns="http://schemas.openxmlformats.org/spreadsheetml/2006/main" count="62" uniqueCount="36">
  <si>
    <t>silnice - asfalt</t>
  </si>
  <si>
    <t>[m]</t>
  </si>
  <si>
    <t>celkem</t>
  </si>
  <si>
    <t>-</t>
  </si>
  <si>
    <t>chodník - asfalt</t>
  </si>
  <si>
    <t>Výpis dotčených povrchů - kanalizační přípojky</t>
  </si>
  <si>
    <t>č.</t>
  </si>
  <si>
    <t>přípojka</t>
  </si>
  <si>
    <t>Σ</t>
  </si>
  <si>
    <t>nezpevněný terén</t>
  </si>
  <si>
    <t>KP-GZSd</t>
  </si>
  <si>
    <t>KP-G37d</t>
  </si>
  <si>
    <t>KP-G82</t>
  </si>
  <si>
    <t>KP-G84</t>
  </si>
  <si>
    <t>KP-G84d</t>
  </si>
  <si>
    <t>KP-G84a</t>
  </si>
  <si>
    <t>KP-G86</t>
  </si>
  <si>
    <t>KP-G90</t>
  </si>
  <si>
    <t>KP-G92</t>
  </si>
  <si>
    <t>KP-G94</t>
  </si>
  <si>
    <t>KP-G96</t>
  </si>
  <si>
    <t>KP-G98</t>
  </si>
  <si>
    <t>KP-G100d</t>
  </si>
  <si>
    <t>KP-G102</t>
  </si>
  <si>
    <t>KP-G102d</t>
  </si>
  <si>
    <t>KP-G102a</t>
  </si>
  <si>
    <t>KP-G104d</t>
  </si>
  <si>
    <t>KP-OV</t>
  </si>
  <si>
    <t>3.85+0.75</t>
  </si>
  <si>
    <t>2.30+1.30</t>
  </si>
  <si>
    <t>4.85+2.10</t>
  </si>
  <si>
    <t>2.35+1.30</t>
  </si>
  <si>
    <t>2.50+1.05</t>
  </si>
  <si>
    <t>2.80+0.90</t>
  </si>
  <si>
    <t>3.30+8.20</t>
  </si>
  <si>
    <t>2.20+0.85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</si>
</sst>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2" fontId="1" fillId="0" borderId="3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35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34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 wrapText="1"/>
    </xf>
    <xf numFmtId="2" fontId="3" fillId="0" borderId="33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workbookViewId="0">
      <selection activeCell="L20" sqref="L20"/>
    </sheetView>
  </sheetViews>
  <sheetFormatPr defaultRowHeight="12.75" x14ac:dyDescent="0.25"/>
  <cols>
    <col min="1" max="1" width="3.7109375" style="1" customWidth="1"/>
    <col min="2" max="2" width="12.7109375" style="1" customWidth="1"/>
    <col min="3" max="6" width="11.7109375" style="3" customWidth="1"/>
    <col min="7" max="16384" width="9.140625" style="1"/>
  </cols>
  <sheetData>
    <row r="1" spans="1:11" ht="18.75" x14ac:dyDescent="0.25">
      <c r="A1" s="31" t="s">
        <v>5</v>
      </c>
    </row>
    <row r="2" spans="1:11" ht="13.5" thickBot="1" x14ac:dyDescent="0.3"/>
    <row r="3" spans="1:11" s="2" customFormat="1" x14ac:dyDescent="0.25">
      <c r="A3" s="41" t="s">
        <v>6</v>
      </c>
      <c r="B3" s="38" t="s">
        <v>7</v>
      </c>
      <c r="C3" s="44" t="s">
        <v>0</v>
      </c>
      <c r="D3" s="32" t="s">
        <v>4</v>
      </c>
      <c r="E3" s="34" t="s">
        <v>9</v>
      </c>
      <c r="F3" s="36" t="s">
        <v>2</v>
      </c>
    </row>
    <row r="4" spans="1:11" s="2" customFormat="1" x14ac:dyDescent="0.25">
      <c r="A4" s="42"/>
      <c r="B4" s="39"/>
      <c r="C4" s="45"/>
      <c r="D4" s="33"/>
      <c r="E4" s="35"/>
      <c r="F4" s="37"/>
    </row>
    <row r="5" spans="1:11" s="2" customFormat="1" ht="13.5" thickBot="1" x14ac:dyDescent="0.3">
      <c r="A5" s="43"/>
      <c r="B5" s="40"/>
      <c r="C5" s="25" t="s">
        <v>1</v>
      </c>
      <c r="D5" s="20" t="s">
        <v>1</v>
      </c>
      <c r="E5" s="21" t="s">
        <v>1</v>
      </c>
      <c r="F5" s="23" t="s">
        <v>1</v>
      </c>
    </row>
    <row r="6" spans="1:11" x14ac:dyDescent="0.25">
      <c r="A6" s="19">
        <v>1</v>
      </c>
      <c r="B6" s="27" t="s">
        <v>10</v>
      </c>
      <c r="C6" s="7">
        <v>3.35</v>
      </c>
      <c r="D6" s="8">
        <v>0.65</v>
      </c>
      <c r="E6" s="9" t="s">
        <v>3</v>
      </c>
      <c r="F6" s="11">
        <f>SUM(C6:E6)</f>
        <v>4</v>
      </c>
    </row>
    <row r="7" spans="1:11" x14ac:dyDescent="0.25">
      <c r="A7" s="4">
        <v>2</v>
      </c>
      <c r="B7" s="28" t="s">
        <v>11</v>
      </c>
      <c r="C7" s="6">
        <v>2</v>
      </c>
      <c r="D7" s="5" t="s">
        <v>3</v>
      </c>
      <c r="E7" s="10">
        <v>0.75</v>
      </c>
      <c r="F7" s="12">
        <f>SUM(C7:E7)</f>
        <v>2.75</v>
      </c>
    </row>
    <row r="8" spans="1:11" x14ac:dyDescent="0.25">
      <c r="A8" s="4">
        <v>3</v>
      </c>
      <c r="B8" s="28" t="s">
        <v>12</v>
      </c>
      <c r="C8" s="6">
        <v>4.5999999999999996</v>
      </c>
      <c r="D8" s="5" t="s">
        <v>3</v>
      </c>
      <c r="E8" s="10" t="s">
        <v>3</v>
      </c>
      <c r="F8" s="12">
        <f>SUM(C8:E8)</f>
        <v>4.5999999999999996</v>
      </c>
      <c r="J8" s="1" t="s">
        <v>28</v>
      </c>
    </row>
    <row r="9" spans="1:11" x14ac:dyDescent="0.25">
      <c r="A9" s="4">
        <v>4</v>
      </c>
      <c r="B9" s="28" t="s">
        <v>13</v>
      </c>
      <c r="C9" s="6">
        <v>4.9000000000000004</v>
      </c>
      <c r="D9" s="5" t="s">
        <v>3</v>
      </c>
      <c r="E9" s="10" t="s">
        <v>3</v>
      </c>
      <c r="F9" s="12">
        <f>SUM(C9:E9)</f>
        <v>4.9000000000000004</v>
      </c>
    </row>
    <row r="10" spans="1:11" s="2" customFormat="1" x14ac:dyDescent="0.25">
      <c r="A10" s="4">
        <v>5</v>
      </c>
      <c r="B10" s="28" t="s">
        <v>14</v>
      </c>
      <c r="C10" s="6">
        <v>4.4000000000000004</v>
      </c>
      <c r="D10" s="5" t="s">
        <v>3</v>
      </c>
      <c r="E10" s="10" t="s">
        <v>3</v>
      </c>
      <c r="F10" s="12">
        <f>SUM(C10:E10)</f>
        <v>4.4000000000000004</v>
      </c>
    </row>
    <row r="11" spans="1:11" x14ac:dyDescent="0.25">
      <c r="A11" s="4">
        <v>6</v>
      </c>
      <c r="B11" s="28" t="s">
        <v>15</v>
      </c>
      <c r="C11" s="6">
        <v>4.6500000000000004</v>
      </c>
      <c r="D11" s="5" t="s">
        <v>3</v>
      </c>
      <c r="E11" s="10" t="s">
        <v>3</v>
      </c>
      <c r="F11" s="12">
        <f>SUM(C11:E11)</f>
        <v>4.6500000000000004</v>
      </c>
    </row>
    <row r="12" spans="1:11" x14ac:dyDescent="0.25">
      <c r="A12" s="4">
        <v>7</v>
      </c>
      <c r="B12" s="28" t="s">
        <v>16</v>
      </c>
      <c r="C12" s="6">
        <v>6.95</v>
      </c>
      <c r="D12" s="5" t="s">
        <v>3</v>
      </c>
      <c r="E12" s="10" t="s">
        <v>3</v>
      </c>
      <c r="F12" s="12">
        <f>SUM(C12:E12)</f>
        <v>6.95</v>
      </c>
      <c r="J12" s="1" t="s">
        <v>30</v>
      </c>
    </row>
    <row r="13" spans="1:11" x14ac:dyDescent="0.25">
      <c r="A13" s="4">
        <v>8</v>
      </c>
      <c r="B13" s="28" t="s">
        <v>17</v>
      </c>
      <c r="C13" s="6">
        <v>2.65</v>
      </c>
      <c r="D13" s="5">
        <v>3.6</v>
      </c>
      <c r="E13" s="10" t="s">
        <v>3</v>
      </c>
      <c r="F13" s="12">
        <f>SUM(C13:E13)</f>
        <v>6.25</v>
      </c>
      <c r="K13" s="1" t="s">
        <v>29</v>
      </c>
    </row>
    <row r="14" spans="1:11" x14ac:dyDescent="0.25">
      <c r="A14" s="4">
        <v>9</v>
      </c>
      <c r="B14" s="28" t="s">
        <v>18</v>
      </c>
      <c r="C14" s="6">
        <v>2.65</v>
      </c>
      <c r="D14" s="5">
        <v>3.65</v>
      </c>
      <c r="E14" s="10" t="s">
        <v>3</v>
      </c>
      <c r="F14" s="12">
        <f>SUM(C14:E14)</f>
        <v>6.3</v>
      </c>
      <c r="K14" s="1" t="s">
        <v>31</v>
      </c>
    </row>
    <row r="15" spans="1:11" x14ac:dyDescent="0.25">
      <c r="A15" s="4">
        <v>10</v>
      </c>
      <c r="B15" s="28" t="s">
        <v>19</v>
      </c>
      <c r="C15" s="6">
        <v>2.5499999999999998</v>
      </c>
      <c r="D15" s="5">
        <v>3.55</v>
      </c>
      <c r="E15" s="10" t="s">
        <v>3</v>
      </c>
      <c r="F15" s="12">
        <f>SUM(C15:E15)</f>
        <v>6.1</v>
      </c>
      <c r="K15" s="1" t="s">
        <v>32</v>
      </c>
    </row>
    <row r="16" spans="1:11" x14ac:dyDescent="0.25">
      <c r="A16" s="4">
        <v>11</v>
      </c>
      <c r="B16" s="28" t="s">
        <v>20</v>
      </c>
      <c r="C16" s="6">
        <v>2.4</v>
      </c>
      <c r="D16" s="5">
        <v>3.7</v>
      </c>
      <c r="E16" s="10" t="s">
        <v>3</v>
      </c>
      <c r="F16" s="12">
        <f>SUM(C16:E16)</f>
        <v>6.1</v>
      </c>
      <c r="K16" s="1" t="s">
        <v>33</v>
      </c>
    </row>
    <row r="17" spans="1:11" x14ac:dyDescent="0.25">
      <c r="A17" s="4">
        <v>12</v>
      </c>
      <c r="B17" s="28" t="s">
        <v>21</v>
      </c>
      <c r="C17" s="6">
        <v>2.25</v>
      </c>
      <c r="D17" s="5">
        <v>11.5</v>
      </c>
      <c r="E17" s="10" t="s">
        <v>3</v>
      </c>
      <c r="F17" s="12">
        <f>SUM(C17:E17)</f>
        <v>13.75</v>
      </c>
      <c r="K17" s="1" t="s">
        <v>34</v>
      </c>
    </row>
    <row r="18" spans="1:11" x14ac:dyDescent="0.25">
      <c r="A18" s="4">
        <v>13</v>
      </c>
      <c r="B18" s="28" t="s">
        <v>22</v>
      </c>
      <c r="C18" s="6">
        <v>2.25</v>
      </c>
      <c r="D18" s="5">
        <v>4.75</v>
      </c>
      <c r="E18" s="10" t="s">
        <v>3</v>
      </c>
      <c r="F18" s="12">
        <f>SUM(C18:E18)</f>
        <v>7</v>
      </c>
    </row>
    <row r="19" spans="1:11" x14ac:dyDescent="0.25">
      <c r="A19" s="4">
        <v>14</v>
      </c>
      <c r="B19" s="28" t="s">
        <v>23</v>
      </c>
      <c r="C19" s="6">
        <v>2.4</v>
      </c>
      <c r="D19" s="5">
        <v>2.15</v>
      </c>
      <c r="E19" s="10" t="s">
        <v>3</v>
      </c>
      <c r="F19" s="12">
        <f>SUM(C19:E19)</f>
        <v>4.55</v>
      </c>
    </row>
    <row r="20" spans="1:11" x14ac:dyDescent="0.25">
      <c r="A20" s="4">
        <v>15</v>
      </c>
      <c r="B20" s="28" t="s">
        <v>24</v>
      </c>
      <c r="C20" s="6">
        <v>2.4</v>
      </c>
      <c r="D20" s="5">
        <v>1.95</v>
      </c>
      <c r="E20" s="10" t="s">
        <v>3</v>
      </c>
      <c r="F20" s="12">
        <f>SUM(C20:E20)</f>
        <v>4.3499999999999996</v>
      </c>
    </row>
    <row r="21" spans="1:11" x14ac:dyDescent="0.25">
      <c r="A21" s="4">
        <v>16</v>
      </c>
      <c r="B21" s="28" t="s">
        <v>25</v>
      </c>
      <c r="C21" s="6">
        <v>2.4500000000000002</v>
      </c>
      <c r="D21" s="5">
        <v>3.05</v>
      </c>
      <c r="E21" s="10" t="s">
        <v>3</v>
      </c>
      <c r="F21" s="12">
        <f>SUM(C21:E21)</f>
        <v>5.5</v>
      </c>
      <c r="K21" s="1" t="s">
        <v>35</v>
      </c>
    </row>
    <row r="22" spans="1:11" x14ac:dyDescent="0.25">
      <c r="A22" s="4">
        <v>17</v>
      </c>
      <c r="B22" s="28" t="s">
        <v>26</v>
      </c>
      <c r="C22" s="6">
        <v>2.4</v>
      </c>
      <c r="D22" s="5">
        <v>2.1</v>
      </c>
      <c r="E22" s="10" t="s">
        <v>3</v>
      </c>
      <c r="F22" s="12">
        <f>SUM(C22:E22)</f>
        <v>4.5</v>
      </c>
    </row>
    <row r="23" spans="1:11" ht="13.5" thickBot="1" x14ac:dyDescent="0.3">
      <c r="A23" s="17">
        <v>18</v>
      </c>
      <c r="B23" s="29" t="s">
        <v>27</v>
      </c>
      <c r="C23" s="26">
        <v>5.85</v>
      </c>
      <c r="D23" s="18" t="s">
        <v>3</v>
      </c>
      <c r="E23" s="22" t="s">
        <v>3</v>
      </c>
      <c r="F23" s="24">
        <f>SUM(C23:E23)</f>
        <v>5.85</v>
      </c>
    </row>
    <row r="24" spans="1:11" ht="13.5" thickBot="1" x14ac:dyDescent="0.3">
      <c r="B24" s="16" t="s">
        <v>8</v>
      </c>
      <c r="C24" s="30">
        <f>SUM(C6:C23)</f>
        <v>61.099999999999994</v>
      </c>
      <c r="D24" s="13">
        <f>SUM(D6:D23)</f>
        <v>40.65</v>
      </c>
      <c r="E24" s="14">
        <f>SUM(E6:E23)</f>
        <v>0.75</v>
      </c>
      <c r="F24" s="15">
        <f>SUM(F6:F23)</f>
        <v>102.49999999999999</v>
      </c>
    </row>
  </sheetData>
  <mergeCells count="6">
    <mergeCell ref="A3:A5"/>
    <mergeCell ref="C3:C4"/>
    <mergeCell ref="D3:D4"/>
    <mergeCell ref="E3:E4"/>
    <mergeCell ref="F3:F4"/>
    <mergeCell ref="B3:B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Štěpán</dc:creator>
  <cp:lastModifiedBy>Vlach Štěpán</cp:lastModifiedBy>
  <cp:lastPrinted>2020-09-30T07:46:31Z</cp:lastPrinted>
  <dcterms:created xsi:type="dcterms:W3CDTF">2016-09-13T07:29:20Z</dcterms:created>
  <dcterms:modified xsi:type="dcterms:W3CDTF">2020-09-30T07:47:01Z</dcterms:modified>
</cp:coreProperties>
</file>